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P:\ANDRE ORGANISASJONER\ExtraStiftelsen DAM\Forslag til søknader- MALER til tillitsvalgte\"/>
    </mc:Choice>
  </mc:AlternateContent>
  <xr:revisionPtr revIDLastSave="0" documentId="8_{EDB5A637-59C3-4302-B72E-03EC08C6DAD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<sst xmlns="http://schemas.openxmlformats.org/spreadsheetml/2006/main" count="17" uniqueCount="17">
  <si>
    <t>Kjøp av andre pepperkakeformer</t>
  </si>
  <si>
    <t>Fraktkostnad pepperkakeformer PEF-design</t>
  </si>
  <si>
    <t>Pepperkake-workshop</t>
  </si>
  <si>
    <t>Norgespakke™ 0-5 kg (posten.no)</t>
  </si>
  <si>
    <t>Pepperkakeformer 5 stk/pk | Clas Ohlson</t>
  </si>
  <si>
    <t>Kakebokser, metall</t>
  </si>
  <si>
    <t>Pepperkakedeig</t>
  </si>
  <si>
    <t>Grøt, gløgg, kaffe, saft</t>
  </si>
  <si>
    <t>Leie av lokale m/kjøkken</t>
  </si>
  <si>
    <t>Sum</t>
  </si>
  <si>
    <t>Kakeboks, 2 stk. | Clas Ohlson</t>
  </si>
  <si>
    <t>5 stk, to i hver</t>
  </si>
  <si>
    <t>Priser for utleie av skolelokaler til selvkost skoleåret 2018-2019.pdf (oslo.kommune.no)</t>
  </si>
  <si>
    <t>Foredragsholder</t>
  </si>
  <si>
    <t>Handlekurv - Oda</t>
  </si>
  <si>
    <t>6 timer, to timer ekstra: èn til forberedelser og èn til rydding</t>
  </si>
  <si>
    <t>lagt til 150,- for gløgg, fantes ikke på 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</si>
</sst>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0" borderId="0" xfId="1"/>
    <xf numFmtId="0" fontId="0" fillId="0" borderId="0" xfId="0" applyFill="1" applyBorder="1"/>
    <xf numFmtId="0" fontId="2" fillId="0" borderId="0" xfId="0" applyFont="1"/>
    <xf numFmtId="0" fontId="2" fillId="0" borderId="0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slo.kommune.no/getfile.php/13347889-1572598935/Tjenester%20og%20tilbud/Natur%2C%20kultur%20og%20fritid/Lokaler%20og%20uteomr%C3%A5der%20til%20l%C3%A5n%20og%20leie/L%C3%A5n%20og%20leie%20av%20skolelokaler/Priser%20for%20utleie%20av%20skolelokaler%20til%20selvkost%20skole%C3%A5ret%202018-2019.pdf" TargetMode="External"/><Relationship Id="rId2" Type="http://schemas.openxmlformats.org/officeDocument/2006/relationships/hyperlink" Target="https://www.clasohlson.com/no/Pepperkakeformer-5-stk-pk/p/Pr343316000" TargetMode="External"/><Relationship Id="rId1" Type="http://schemas.openxmlformats.org/officeDocument/2006/relationships/hyperlink" Target="https://sending.posten.no/sende/norgespakke/under5kg/?_ga=2.188948267.1255449643.1630500867-945389436.162401149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lasohlson.com/no/Kakeboks%2C-2-stk-/p/Pr443401001" TargetMode="External"/><Relationship Id="rId4" Type="http://schemas.openxmlformats.org/officeDocument/2006/relationships/hyperlink" Target="https://oda.com/no/ca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A9" sqref="A9"/>
    </sheetView>
  </sheetViews>
  <sheetFormatPr baseColWidth="10" defaultRowHeight="15" x14ac:dyDescent="0.25"/>
  <cols>
    <col min="1" max="1" width="43.5703125" customWidth="1"/>
  </cols>
  <sheetData>
    <row r="1" spans="1:10" x14ac:dyDescent="0.25">
      <c r="A1" s="4" t="s">
        <v>2</v>
      </c>
    </row>
    <row r="3" spans="1:10" x14ac:dyDescent="0.25">
      <c r="A3" s="1" t="s">
        <v>1</v>
      </c>
      <c r="B3" s="1">
        <v>70</v>
      </c>
      <c r="C3" s="2" t="s">
        <v>3</v>
      </c>
    </row>
    <row r="4" spans="1:10" x14ac:dyDescent="0.25">
      <c r="A4" s="1" t="s">
        <v>0</v>
      </c>
      <c r="B4" s="1">
        <v>200</v>
      </c>
      <c r="C4" s="2" t="s">
        <v>4</v>
      </c>
    </row>
    <row r="5" spans="1:10" x14ac:dyDescent="0.25">
      <c r="A5" s="3" t="s">
        <v>5</v>
      </c>
      <c r="B5" s="3">
        <v>400</v>
      </c>
      <c r="C5" s="2" t="s">
        <v>10</v>
      </c>
      <c r="F5" t="s">
        <v>11</v>
      </c>
    </row>
    <row r="6" spans="1:10" x14ac:dyDescent="0.25">
      <c r="A6" s="1" t="s">
        <v>6</v>
      </c>
      <c r="B6" s="1">
        <v>500</v>
      </c>
      <c r="C6" s="2"/>
    </row>
    <row r="7" spans="1:10" x14ac:dyDescent="0.25">
      <c r="A7" s="1" t="s">
        <v>7</v>
      </c>
      <c r="B7" s="1">
        <v>905</v>
      </c>
      <c r="C7" s="2" t="s">
        <v>14</v>
      </c>
      <c r="E7" t="s">
        <v>16</v>
      </c>
    </row>
    <row r="8" spans="1:10" x14ac:dyDescent="0.25">
      <c r="A8" s="1" t="s">
        <v>8</v>
      </c>
      <c r="B8" s="1">
        <v>972</v>
      </c>
      <c r="C8" s="2" t="s">
        <v>12</v>
      </c>
      <c r="J8" t="s">
        <v>15</v>
      </c>
    </row>
    <row r="9" spans="1:10" x14ac:dyDescent="0.25">
      <c r="A9" s="3" t="s">
        <v>13</v>
      </c>
      <c r="B9" s="3">
        <v>4000</v>
      </c>
    </row>
    <row r="10" spans="1:10" x14ac:dyDescent="0.25">
      <c r="A10" s="5" t="s">
        <v>9</v>
      </c>
      <c r="B10" s="4">
        <f>SUM(B3:B9)</f>
        <v>7047</v>
      </c>
    </row>
  </sheetData>
  <hyperlinks>
    <hyperlink ref="C3" r:id="rId1" display="https://sending.posten.no/sende/norgespakke/under5kg/?_ga=2.188948267.1255449643.1630500867-945389436.1624011494" xr:uid="{E85E3803-896C-463C-A4F6-E85B210D6CFC}"/>
    <hyperlink ref="C4" r:id="rId2" display="https://www.clasohlson.com/no/Pepperkakeformer-5-stk-pk/p/Pr343316000" xr:uid="{9063FB19-B110-4C1D-A66F-2C879BBB900C}"/>
    <hyperlink ref="C8" r:id="rId3" display="https://www.oslo.kommune.no/getfile.php/13347889-1572598935/Tjenester og tilbud/Natur%2C kultur og fritid/Lokaler og uteomr%C3%A5der til l%C3%A5n og leie/L%C3%A5n og leie av skolelokaler/Priser for utleie av skolelokaler til selvkost skole%C3%A5ret 2018-2019.pdf" xr:uid="{EA7FCD7B-41F8-418A-8EF1-9CCD01EFE85E}"/>
    <hyperlink ref="C7" r:id="rId4" display="https://oda.com/no/cart/" xr:uid="{D356F707-35F6-4B48-83B2-AB99CDC83973}"/>
    <hyperlink ref="C5" r:id="rId5" display="https://www.clasohlson.com/no/Kakeboks%2C-2-stk-/p/Pr443401001" xr:uid="{06A72396-0342-4A48-A561-A86D4AFFA65B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Awici-Rasmussen</dc:creator>
  <cp:lastModifiedBy>Thea Kristine Lande</cp:lastModifiedBy>
  <dcterms:created xsi:type="dcterms:W3CDTF">2021-03-12T10:05:45Z</dcterms:created>
  <dcterms:modified xsi:type="dcterms:W3CDTF">2022-01-21T10:48:07Z</dcterms:modified>
</cp:coreProperties>
</file>